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BILEO 2021\SIIC 2022\Sistema de informacion iglesia\Info SII\Poblacion 2022\"/>
    </mc:Choice>
  </mc:AlternateContent>
  <xr:revisionPtr revIDLastSave="0" documentId="8_{6F471425-E864-43A3-9515-AA5E3B04EC45}" xr6:coauthVersionLast="47" xr6:coauthVersionMax="47" xr10:uidLastSave="{00000000-0000-0000-0000-000000000000}"/>
  <bookViews>
    <workbookView xWindow="-120" yWindow="-120" windowWidth="20730" windowHeight="11160" xr2:uid="{39DFD08A-0948-4001-9D18-EA868D51C9DA}"/>
  </bookViews>
  <sheets>
    <sheet name="PAND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<sst xmlns="http://schemas.openxmlformats.org/spreadsheetml/2006/main" count="25" uniqueCount="25">
  <si>
    <t>JURISDICCIÓN ECLESIAL PANDO: PROYECCIONES DE POBLACIÓN SEGÚN MUNICIPIO, 2012-2022</t>
  </si>
  <si>
    <t>(En número de personas)</t>
  </si>
  <si>
    <t xml:space="preserve"> MUNICIPIO</t>
  </si>
  <si>
    <t>JURISDICCIÓN ECLESIAL PANDO</t>
  </si>
  <si>
    <t>Riberalta</t>
  </si>
  <si>
    <t>Guayaramerín</t>
  </si>
  <si>
    <t>Cobija</t>
  </si>
  <si>
    <t>Porvenir</t>
  </si>
  <si>
    <t>Bolpebra</t>
  </si>
  <si>
    <t>Bella Flor</t>
  </si>
  <si>
    <t>Puerto Rico</t>
  </si>
  <si>
    <t>San Pedro</t>
  </si>
  <si>
    <t>Filadelfia</t>
  </si>
  <si>
    <t>Puerto Gonzales Moreno</t>
  </si>
  <si>
    <t>San Lorenzo</t>
  </si>
  <si>
    <t>Sena</t>
  </si>
  <si>
    <t>Santa Rosa</t>
  </si>
  <si>
    <t>Ingavi</t>
  </si>
  <si>
    <t>Nueva Esperanza</t>
  </si>
  <si>
    <t>Villa Nueva - Loma Alta</t>
  </si>
  <si>
    <t>Santos Mercado</t>
  </si>
  <si>
    <t>Fuente: Ministerio de Educación, Ministerio de Salud y Deportes, Instituto Nacional de Estadística. Estimaciones y proyecciones de población, Revisión 2020</t>
  </si>
  <si>
    <t xml:space="preserve">RECOMENDACIÓN: Las proyecciones de población son elaboradas con base a información sobre los componentes demográficos (fecundidad, mortalidad y migración) investigadas en los censos y encuestas de demografía y salud. </t>
  </si>
  <si>
    <t xml:space="preserve">Cada Revisión de Proyección incorpora  en el momento de su realización información más reciente sobre los componentes demográficos y/o cambios metodológicos de cálculo de proyecciones, debidamente explicitados en respectivas </t>
  </si>
  <si>
    <t>Metodologías. De esta manera se recomienda el uso de la revisión de proyección de población más reciente.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</si>
</sst>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8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17223D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theme="0"/>
      </right>
      <top style="thin">
        <color rgb="FF531A42"/>
      </top>
      <bottom/>
      <diagonal/>
    </border>
    <border>
      <left style="thin">
        <color theme="0"/>
      </left>
      <right style="thin">
        <color rgb="FF17223D"/>
      </right>
      <top style="thin">
        <color rgb="FF531A4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/>
    <xf numFmtId="3" fontId="2" fillId="3" borderId="4" xfId="0" applyNumberFormat="1" applyFont="1" applyFill="1" applyBorder="1"/>
    <xf numFmtId="0" fontId="4" fillId="0" borderId="4" xfId="0" applyFont="1" applyBorder="1" applyAlignment="1">
      <alignment horizontal="left" indent="2"/>
    </xf>
    <xf numFmtId="3" fontId="4" fillId="0" borderId="4" xfId="1" applyNumberFormat="1" applyFont="1" applyFill="1" applyBorder="1" applyProtection="1"/>
    <xf numFmtId="0" fontId="5" fillId="4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D6FE0-5D74-45A6-9371-BE061CBD5DA7}">
  <dimension ref="A1:L25"/>
  <sheetViews>
    <sheetView tabSelected="1" workbookViewId="0"/>
  </sheetViews>
  <sheetFormatPr baseColWidth="10" defaultRowHeight="15" x14ac:dyDescent="0.25"/>
  <cols>
    <col min="1" max="1" width="31.7109375" customWidth="1"/>
    <col min="257" max="257" width="31.7109375" customWidth="1"/>
    <col min="513" max="513" width="31.7109375" customWidth="1"/>
    <col min="769" max="769" width="31.7109375" customWidth="1"/>
    <col min="1025" max="1025" width="31.7109375" customWidth="1"/>
    <col min="1281" max="1281" width="31.7109375" customWidth="1"/>
    <col min="1537" max="1537" width="31.7109375" customWidth="1"/>
    <col min="1793" max="1793" width="31.7109375" customWidth="1"/>
    <col min="2049" max="2049" width="31.7109375" customWidth="1"/>
    <col min="2305" max="2305" width="31.7109375" customWidth="1"/>
    <col min="2561" max="2561" width="31.7109375" customWidth="1"/>
    <col min="2817" max="2817" width="31.7109375" customWidth="1"/>
    <col min="3073" max="3073" width="31.7109375" customWidth="1"/>
    <col min="3329" max="3329" width="31.7109375" customWidth="1"/>
    <col min="3585" max="3585" width="31.7109375" customWidth="1"/>
    <col min="3841" max="3841" width="31.7109375" customWidth="1"/>
    <col min="4097" max="4097" width="31.7109375" customWidth="1"/>
    <col min="4353" max="4353" width="31.7109375" customWidth="1"/>
    <col min="4609" max="4609" width="31.7109375" customWidth="1"/>
    <col min="4865" max="4865" width="31.7109375" customWidth="1"/>
    <col min="5121" max="5121" width="31.7109375" customWidth="1"/>
    <col min="5377" max="5377" width="31.7109375" customWidth="1"/>
    <col min="5633" max="5633" width="31.7109375" customWidth="1"/>
    <col min="5889" max="5889" width="31.7109375" customWidth="1"/>
    <col min="6145" max="6145" width="31.7109375" customWidth="1"/>
    <col min="6401" max="6401" width="31.7109375" customWidth="1"/>
    <col min="6657" max="6657" width="31.7109375" customWidth="1"/>
    <col min="6913" max="6913" width="31.7109375" customWidth="1"/>
    <col min="7169" max="7169" width="31.7109375" customWidth="1"/>
    <col min="7425" max="7425" width="31.7109375" customWidth="1"/>
    <col min="7681" max="7681" width="31.7109375" customWidth="1"/>
    <col min="7937" max="7937" width="31.7109375" customWidth="1"/>
    <col min="8193" max="8193" width="31.7109375" customWidth="1"/>
    <col min="8449" max="8449" width="31.7109375" customWidth="1"/>
    <col min="8705" max="8705" width="31.7109375" customWidth="1"/>
    <col min="8961" max="8961" width="31.7109375" customWidth="1"/>
    <col min="9217" max="9217" width="31.7109375" customWidth="1"/>
    <col min="9473" max="9473" width="31.7109375" customWidth="1"/>
    <col min="9729" max="9729" width="31.7109375" customWidth="1"/>
    <col min="9985" max="9985" width="31.7109375" customWidth="1"/>
    <col min="10241" max="10241" width="31.7109375" customWidth="1"/>
    <col min="10497" max="10497" width="31.7109375" customWidth="1"/>
    <col min="10753" max="10753" width="31.7109375" customWidth="1"/>
    <col min="11009" max="11009" width="31.7109375" customWidth="1"/>
    <col min="11265" max="11265" width="31.7109375" customWidth="1"/>
    <col min="11521" max="11521" width="31.7109375" customWidth="1"/>
    <col min="11777" max="11777" width="31.7109375" customWidth="1"/>
    <col min="12033" max="12033" width="31.7109375" customWidth="1"/>
    <col min="12289" max="12289" width="31.7109375" customWidth="1"/>
    <col min="12545" max="12545" width="31.7109375" customWidth="1"/>
    <col min="12801" max="12801" width="31.7109375" customWidth="1"/>
    <col min="13057" max="13057" width="31.7109375" customWidth="1"/>
    <col min="13313" max="13313" width="31.7109375" customWidth="1"/>
    <col min="13569" max="13569" width="31.7109375" customWidth="1"/>
    <col min="13825" max="13825" width="31.7109375" customWidth="1"/>
    <col min="14081" max="14081" width="31.7109375" customWidth="1"/>
    <col min="14337" max="14337" width="31.7109375" customWidth="1"/>
    <col min="14593" max="14593" width="31.7109375" customWidth="1"/>
    <col min="14849" max="14849" width="31.7109375" customWidth="1"/>
    <col min="15105" max="15105" width="31.7109375" customWidth="1"/>
    <col min="15361" max="15361" width="31.7109375" customWidth="1"/>
    <col min="15617" max="15617" width="31.7109375" customWidth="1"/>
    <col min="15873" max="15873" width="31.7109375" customWidth="1"/>
    <col min="16129" max="16129" width="31.7109375" customWidth="1"/>
  </cols>
  <sheetData>
    <row r="1" spans="1:12" x14ac:dyDescent="0.25">
      <c r="A1" s="1" t="s">
        <v>0</v>
      </c>
    </row>
    <row r="2" spans="1:12" x14ac:dyDescent="0.25">
      <c r="A2" t="s">
        <v>1</v>
      </c>
    </row>
    <row r="3" spans="1:12" x14ac:dyDescent="0.25">
      <c r="A3" s="2" t="s">
        <v>2</v>
      </c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  <c r="I3" s="3">
        <v>2019</v>
      </c>
      <c r="J3" s="3">
        <v>2020</v>
      </c>
      <c r="K3" s="3">
        <v>2021</v>
      </c>
      <c r="L3" s="4">
        <v>2022</v>
      </c>
    </row>
    <row r="4" spans="1:12" x14ac:dyDescent="0.25">
      <c r="A4" s="5" t="s">
        <v>3</v>
      </c>
      <c r="B4" s="6">
        <f>SUM(B5:B21)</f>
        <v>254909</v>
      </c>
      <c r="C4" s="6">
        <f t="shared" ref="C4:L4" si="0">SUM(C5:C21)</f>
        <v>262105</v>
      </c>
      <c r="D4" s="6">
        <f t="shared" si="0"/>
        <v>269390</v>
      </c>
      <c r="E4" s="6">
        <f t="shared" si="0"/>
        <v>276744</v>
      </c>
      <c r="F4" s="6">
        <f t="shared" si="0"/>
        <v>284167</v>
      </c>
      <c r="G4" s="6">
        <f t="shared" si="0"/>
        <v>291644</v>
      </c>
      <c r="H4" s="6">
        <f t="shared" si="0"/>
        <v>299174</v>
      </c>
      <c r="I4" s="6">
        <f t="shared" si="0"/>
        <v>306753</v>
      </c>
      <c r="J4" s="6">
        <f t="shared" si="0"/>
        <v>314393</v>
      </c>
      <c r="K4" s="6">
        <f t="shared" si="0"/>
        <v>322068</v>
      </c>
      <c r="L4" s="6">
        <f t="shared" si="0"/>
        <v>329784</v>
      </c>
    </row>
    <row r="5" spans="1:12" x14ac:dyDescent="0.25">
      <c r="A5" s="7" t="s">
        <v>4</v>
      </c>
      <c r="B5" s="8">
        <v>98031</v>
      </c>
      <c r="C5" s="8">
        <v>99627</v>
      </c>
      <c r="D5" s="8">
        <v>101243</v>
      </c>
      <c r="E5" s="8">
        <v>102883</v>
      </c>
      <c r="F5" s="8">
        <v>104537</v>
      </c>
      <c r="G5" s="8">
        <v>106210</v>
      </c>
      <c r="H5" s="8">
        <v>107906</v>
      </c>
      <c r="I5" s="8">
        <v>109620</v>
      </c>
      <c r="J5" s="8">
        <v>111354</v>
      </c>
      <c r="K5" s="8">
        <v>113104</v>
      </c>
      <c r="L5" s="8">
        <v>114869</v>
      </c>
    </row>
    <row r="6" spans="1:12" x14ac:dyDescent="0.25">
      <c r="A6" s="7" t="s">
        <v>5</v>
      </c>
      <c r="B6" s="8">
        <v>42715</v>
      </c>
      <c r="C6" s="8">
        <v>43507</v>
      </c>
      <c r="D6" s="8">
        <v>44313</v>
      </c>
      <c r="E6" s="8">
        <v>45131</v>
      </c>
      <c r="F6" s="8">
        <v>45960</v>
      </c>
      <c r="G6" s="8">
        <v>46801</v>
      </c>
      <c r="H6" s="8">
        <v>47655</v>
      </c>
      <c r="I6" s="8">
        <v>48521</v>
      </c>
      <c r="J6" s="8">
        <v>49400</v>
      </c>
      <c r="K6" s="8">
        <v>50288</v>
      </c>
      <c r="L6" s="8">
        <v>51188</v>
      </c>
    </row>
    <row r="7" spans="1:12" x14ac:dyDescent="0.25">
      <c r="A7" s="7" t="s">
        <v>6</v>
      </c>
      <c r="B7" s="8">
        <v>66767</v>
      </c>
      <c r="C7" s="8">
        <v>69211</v>
      </c>
      <c r="D7" s="8">
        <v>71648</v>
      </c>
      <c r="E7" s="8">
        <v>74068</v>
      </c>
      <c r="F7" s="8">
        <v>76475</v>
      </c>
      <c r="G7" s="8">
        <v>78852</v>
      </c>
      <c r="H7" s="8">
        <v>81202</v>
      </c>
      <c r="I7" s="8">
        <v>83518</v>
      </c>
      <c r="J7" s="8">
        <v>85809</v>
      </c>
      <c r="K7" s="8">
        <v>88064</v>
      </c>
      <c r="L7" s="8">
        <v>90277</v>
      </c>
    </row>
    <row r="8" spans="1:12" x14ac:dyDescent="0.25">
      <c r="A8" s="7" t="s">
        <v>7</v>
      </c>
      <c r="B8" s="8">
        <v>4895</v>
      </c>
      <c r="C8" s="8">
        <v>5186</v>
      </c>
      <c r="D8" s="8">
        <v>5488</v>
      </c>
      <c r="E8" s="8">
        <v>5800</v>
      </c>
      <c r="F8" s="8">
        <v>6121</v>
      </c>
      <c r="G8" s="8">
        <v>6451</v>
      </c>
      <c r="H8" s="8">
        <v>6791</v>
      </c>
      <c r="I8" s="8">
        <v>7140</v>
      </c>
      <c r="J8" s="8">
        <v>7498</v>
      </c>
      <c r="K8" s="8">
        <v>7866</v>
      </c>
      <c r="L8" s="8">
        <v>8243</v>
      </c>
    </row>
    <row r="9" spans="1:12" x14ac:dyDescent="0.25">
      <c r="A9" s="7" t="s">
        <v>8</v>
      </c>
      <c r="B9" s="8">
        <v>968</v>
      </c>
      <c r="C9" s="8">
        <v>1074</v>
      </c>
      <c r="D9" s="8">
        <v>1189</v>
      </c>
      <c r="E9" s="8">
        <v>1315</v>
      </c>
      <c r="F9" s="8">
        <v>1453</v>
      </c>
      <c r="G9" s="8">
        <v>1603</v>
      </c>
      <c r="H9" s="8">
        <v>1766</v>
      </c>
      <c r="I9" s="8">
        <v>1944</v>
      </c>
      <c r="J9" s="8">
        <v>2137</v>
      </c>
      <c r="K9" s="8">
        <v>2347</v>
      </c>
      <c r="L9" s="8">
        <v>2574</v>
      </c>
    </row>
    <row r="10" spans="1:12" x14ac:dyDescent="0.25">
      <c r="A10" s="7" t="s">
        <v>9</v>
      </c>
      <c r="B10" s="8">
        <v>1955</v>
      </c>
      <c r="C10" s="8">
        <v>2122</v>
      </c>
      <c r="D10" s="8">
        <v>2301</v>
      </c>
      <c r="E10" s="8">
        <v>2491</v>
      </c>
      <c r="F10" s="8">
        <v>2694</v>
      </c>
      <c r="G10" s="8">
        <v>2909</v>
      </c>
      <c r="H10" s="8">
        <v>3137</v>
      </c>
      <c r="I10" s="8">
        <v>3379</v>
      </c>
      <c r="J10" s="8">
        <v>3636</v>
      </c>
      <c r="K10" s="8">
        <v>3907</v>
      </c>
      <c r="L10" s="8">
        <v>4195</v>
      </c>
    </row>
    <row r="11" spans="1:12" x14ac:dyDescent="0.25">
      <c r="A11" s="7" t="s">
        <v>10</v>
      </c>
      <c r="B11" s="8">
        <v>7843</v>
      </c>
      <c r="C11" s="8">
        <v>8142</v>
      </c>
      <c r="D11" s="8">
        <v>8441</v>
      </c>
      <c r="E11" s="8">
        <v>8739</v>
      </c>
      <c r="F11" s="8">
        <v>9035</v>
      </c>
      <c r="G11" s="8">
        <v>9331</v>
      </c>
      <c r="H11" s="8">
        <v>9623</v>
      </c>
      <c r="I11" s="8">
        <v>9912</v>
      </c>
      <c r="J11" s="8">
        <v>10198</v>
      </c>
      <c r="K11" s="8">
        <v>10480</v>
      </c>
      <c r="L11" s="8">
        <v>10759</v>
      </c>
    </row>
    <row r="12" spans="1:12" x14ac:dyDescent="0.25">
      <c r="A12" s="7" t="s">
        <v>11</v>
      </c>
      <c r="B12" s="8">
        <v>1267</v>
      </c>
      <c r="C12" s="8">
        <v>1315</v>
      </c>
      <c r="D12" s="8">
        <v>1366</v>
      </c>
      <c r="E12" s="8">
        <v>1415</v>
      </c>
      <c r="F12" s="8">
        <v>1465</v>
      </c>
      <c r="G12" s="8">
        <v>1516</v>
      </c>
      <c r="H12" s="8">
        <v>1565</v>
      </c>
      <c r="I12" s="8">
        <v>1614</v>
      </c>
      <c r="J12" s="8">
        <v>1662</v>
      </c>
      <c r="K12" s="8">
        <v>1710</v>
      </c>
      <c r="L12" s="8">
        <v>1757</v>
      </c>
    </row>
    <row r="13" spans="1:12" x14ac:dyDescent="0.25">
      <c r="A13" s="7" t="s">
        <v>12</v>
      </c>
      <c r="B13" s="8">
        <v>5378</v>
      </c>
      <c r="C13" s="8">
        <v>5637</v>
      </c>
      <c r="D13" s="8">
        <v>5900</v>
      </c>
      <c r="E13" s="8">
        <v>6168</v>
      </c>
      <c r="F13" s="8">
        <v>6440</v>
      </c>
      <c r="G13" s="8">
        <v>6713</v>
      </c>
      <c r="H13" s="8">
        <v>6990</v>
      </c>
      <c r="I13" s="8">
        <v>7269</v>
      </c>
      <c r="J13" s="8">
        <v>7553</v>
      </c>
      <c r="K13" s="8">
        <v>7837</v>
      </c>
      <c r="L13" s="8">
        <v>8123</v>
      </c>
    </row>
    <row r="14" spans="1:12" x14ac:dyDescent="0.25">
      <c r="A14" s="7" t="s">
        <v>13</v>
      </c>
      <c r="B14" s="8">
        <v>5169</v>
      </c>
      <c r="C14" s="8">
        <v>5378</v>
      </c>
      <c r="D14" s="8">
        <v>5586</v>
      </c>
      <c r="E14" s="8">
        <v>5795</v>
      </c>
      <c r="F14" s="8">
        <v>6005</v>
      </c>
      <c r="G14" s="8">
        <v>6213</v>
      </c>
      <c r="H14" s="8">
        <v>6421</v>
      </c>
      <c r="I14" s="8">
        <v>6628</v>
      </c>
      <c r="J14" s="8">
        <v>6834</v>
      </c>
      <c r="K14" s="8">
        <v>7038</v>
      </c>
      <c r="L14" s="8">
        <v>7240</v>
      </c>
    </row>
    <row r="15" spans="1:12" x14ac:dyDescent="0.25">
      <c r="A15" s="7" t="s">
        <v>14</v>
      </c>
      <c r="B15" s="8">
        <v>6124</v>
      </c>
      <c r="C15" s="8">
        <v>6426</v>
      </c>
      <c r="D15" s="8">
        <v>6735</v>
      </c>
      <c r="E15" s="8">
        <v>7047</v>
      </c>
      <c r="F15" s="8">
        <v>7365</v>
      </c>
      <c r="G15" s="8">
        <v>7688</v>
      </c>
      <c r="H15" s="8">
        <v>8015</v>
      </c>
      <c r="I15" s="8">
        <v>8345</v>
      </c>
      <c r="J15" s="8">
        <v>8680</v>
      </c>
      <c r="K15" s="8">
        <v>9016</v>
      </c>
      <c r="L15" s="8">
        <v>9358</v>
      </c>
    </row>
    <row r="16" spans="1:12" x14ac:dyDescent="0.25">
      <c r="A16" s="7" t="s">
        <v>15</v>
      </c>
      <c r="B16" s="8">
        <v>5268</v>
      </c>
      <c r="C16" s="8">
        <v>5539</v>
      </c>
      <c r="D16" s="8">
        <v>5817</v>
      </c>
      <c r="E16" s="8">
        <v>6099</v>
      </c>
      <c r="F16" s="8">
        <v>6387</v>
      </c>
      <c r="G16" s="8">
        <v>6681</v>
      </c>
      <c r="H16" s="8">
        <v>6978</v>
      </c>
      <c r="I16" s="8">
        <v>7281</v>
      </c>
      <c r="J16" s="8">
        <v>7588</v>
      </c>
      <c r="K16" s="8">
        <v>7899</v>
      </c>
      <c r="L16" s="8">
        <v>8213</v>
      </c>
    </row>
    <row r="17" spans="1:12" x14ac:dyDescent="0.25">
      <c r="A17" s="7" t="s">
        <v>16</v>
      </c>
      <c r="B17" s="8">
        <v>1866</v>
      </c>
      <c r="C17" s="8">
        <v>1950</v>
      </c>
      <c r="D17" s="8">
        <v>2036</v>
      </c>
      <c r="E17" s="8">
        <v>2122</v>
      </c>
      <c r="F17" s="8">
        <v>2209</v>
      </c>
      <c r="G17" s="8">
        <v>2297</v>
      </c>
      <c r="H17" s="8">
        <v>2385</v>
      </c>
      <c r="I17" s="8">
        <v>2473</v>
      </c>
      <c r="J17" s="8">
        <v>2562</v>
      </c>
      <c r="K17" s="8">
        <v>2651</v>
      </c>
      <c r="L17" s="8">
        <v>2741</v>
      </c>
    </row>
    <row r="18" spans="1:12" x14ac:dyDescent="0.25">
      <c r="A18" s="7" t="s">
        <v>17</v>
      </c>
      <c r="B18" s="8">
        <v>1429</v>
      </c>
      <c r="C18" s="8">
        <v>1521</v>
      </c>
      <c r="D18" s="8">
        <v>1618</v>
      </c>
      <c r="E18" s="8">
        <v>1719</v>
      </c>
      <c r="F18" s="8">
        <v>1825</v>
      </c>
      <c r="G18" s="8">
        <v>1934</v>
      </c>
      <c r="H18" s="8">
        <v>2046</v>
      </c>
      <c r="I18" s="8">
        <v>2162</v>
      </c>
      <c r="J18" s="8">
        <v>2283</v>
      </c>
      <c r="K18" s="8">
        <v>2408</v>
      </c>
      <c r="L18" s="8">
        <v>2537</v>
      </c>
    </row>
    <row r="19" spans="1:12" x14ac:dyDescent="0.25">
      <c r="A19" s="7" t="s">
        <v>18</v>
      </c>
      <c r="B19" s="8">
        <v>1052</v>
      </c>
      <c r="C19" s="8">
        <v>1118</v>
      </c>
      <c r="D19" s="8">
        <v>1188</v>
      </c>
      <c r="E19" s="8">
        <v>1260</v>
      </c>
      <c r="F19" s="8">
        <v>1335</v>
      </c>
      <c r="G19" s="8">
        <v>1413</v>
      </c>
      <c r="H19" s="8">
        <v>1493</v>
      </c>
      <c r="I19" s="8">
        <v>1576</v>
      </c>
      <c r="J19" s="8">
        <v>1661</v>
      </c>
      <c r="K19" s="8">
        <v>1749</v>
      </c>
      <c r="L19" s="8">
        <v>1840</v>
      </c>
    </row>
    <row r="20" spans="1:12" x14ac:dyDescent="0.25">
      <c r="A20" s="7" t="s">
        <v>19</v>
      </c>
      <c r="B20" s="8">
        <v>2329</v>
      </c>
      <c r="C20" s="8">
        <v>2417</v>
      </c>
      <c r="D20" s="8">
        <v>2504</v>
      </c>
      <c r="E20" s="8">
        <v>2591</v>
      </c>
      <c r="F20" s="8">
        <v>2677</v>
      </c>
      <c r="G20" s="8">
        <v>2763</v>
      </c>
      <c r="H20" s="8">
        <v>2847</v>
      </c>
      <c r="I20" s="8">
        <v>2932</v>
      </c>
      <c r="J20" s="8">
        <v>3015</v>
      </c>
      <c r="K20" s="8">
        <v>3096</v>
      </c>
      <c r="L20" s="8">
        <v>3177</v>
      </c>
    </row>
    <row r="21" spans="1:12" x14ac:dyDescent="0.25">
      <c r="A21" s="7" t="s">
        <v>20</v>
      </c>
      <c r="B21" s="8">
        <v>1853</v>
      </c>
      <c r="C21" s="8">
        <v>1935</v>
      </c>
      <c r="D21" s="8">
        <v>2017</v>
      </c>
      <c r="E21" s="8">
        <v>2101</v>
      </c>
      <c r="F21" s="8">
        <v>2184</v>
      </c>
      <c r="G21" s="8">
        <v>2269</v>
      </c>
      <c r="H21" s="8">
        <v>2354</v>
      </c>
      <c r="I21" s="8">
        <v>2439</v>
      </c>
      <c r="J21" s="8">
        <v>2523</v>
      </c>
      <c r="K21" s="8">
        <v>2608</v>
      </c>
      <c r="L21" s="8">
        <v>2693</v>
      </c>
    </row>
    <row r="22" spans="1:12" x14ac:dyDescent="0.25">
      <c r="A22" s="9" t="s">
        <v>21</v>
      </c>
    </row>
    <row r="23" spans="1:12" x14ac:dyDescent="0.25">
      <c r="A23" s="9" t="s">
        <v>22</v>
      </c>
    </row>
    <row r="24" spans="1:12" x14ac:dyDescent="0.25">
      <c r="A24" s="9" t="s">
        <v>23</v>
      </c>
    </row>
    <row r="25" spans="1:12" x14ac:dyDescent="0.25">
      <c r="A25" s="9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</dc:creator>
  <cp:lastModifiedBy>Carla</cp:lastModifiedBy>
  <dcterms:created xsi:type="dcterms:W3CDTF">2022-10-12T00:16:06Z</dcterms:created>
  <dcterms:modified xsi:type="dcterms:W3CDTF">2022-10-12T00:16:23Z</dcterms:modified>
</cp:coreProperties>
</file>